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vrhy\2022-2023\ZS 22-23\VL\"/>
    </mc:Choice>
  </mc:AlternateContent>
  <bookViews>
    <workbookView xWindow="32760" yWindow="32760" windowWidth="24000" windowHeight="9525"/>
  </bookViews>
  <sheets>
    <sheet name="6. VL " sheetId="2" r:id="rId1"/>
  </sheets>
  <definedNames>
    <definedName name="_xlnm.Print_Area" localSheetId="0">'6. VL '!$A$1:$AN$36</definedName>
  </definedNames>
  <calcPr calcId="162913"/>
</workbook>
</file>

<file path=xl/calcChain.xml><?xml version="1.0" encoding="utf-8"?>
<calcChain xmlns="http://schemas.openxmlformats.org/spreadsheetml/2006/main">
  <c r="AE7" i="2" l="1"/>
</calcChain>
</file>

<file path=xl/sharedStrings.xml><?xml version="1.0" encoding="utf-8"?>
<sst xmlns="http://schemas.openxmlformats.org/spreadsheetml/2006/main" count="126" uniqueCount="96">
  <si>
    <t>1. blok</t>
  </si>
  <si>
    <t>2. blok</t>
  </si>
  <si>
    <t>3. blok</t>
  </si>
  <si>
    <t>IM</t>
  </si>
  <si>
    <t>Zimné prázdniny</t>
  </si>
  <si>
    <t>P</t>
  </si>
  <si>
    <t>CH</t>
  </si>
  <si>
    <t>GaP</t>
  </si>
  <si>
    <t>ŠS</t>
  </si>
  <si>
    <t>1. blok:</t>
  </si>
  <si>
    <t>3. blok:</t>
  </si>
  <si>
    <t>2. blok:</t>
  </si>
  <si>
    <t>6. VL</t>
  </si>
  <si>
    <t>Opravné a náhradné ŠS</t>
  </si>
  <si>
    <t>4. blok</t>
  </si>
  <si>
    <t>4. blok:</t>
  </si>
  <si>
    <t xml:space="preserve">skupiny: </t>
  </si>
  <si>
    <t>2. komisia</t>
  </si>
  <si>
    <t>1. komisia</t>
  </si>
  <si>
    <t>Zaradenie skupín do blokov</t>
  </si>
  <si>
    <t>Promócia dňa 26.6.2020</t>
  </si>
  <si>
    <t>10, 3, 2</t>
  </si>
  <si>
    <t>11, 8, 12</t>
  </si>
  <si>
    <t>4, 7, 6</t>
  </si>
  <si>
    <t>1, 9, 5</t>
  </si>
  <si>
    <t>2, 3a</t>
  </si>
  <si>
    <t>11, 12a</t>
  </si>
  <si>
    <t>4, 7a</t>
  </si>
  <si>
    <t>1, 9a</t>
  </si>
  <si>
    <t>10, 3b</t>
  </si>
  <si>
    <t>8, 12b</t>
  </si>
  <si>
    <t>6, 7b</t>
  </si>
  <si>
    <t>5, 9b</t>
  </si>
  <si>
    <t>Rozpis skupín pre Gynekológiu a pôrodníctvo:</t>
  </si>
  <si>
    <r>
      <t>GPK</t>
    </r>
    <r>
      <rPr>
        <b/>
        <sz val="12"/>
        <color indexed="10"/>
        <rFont val="Calibri"/>
        <family val="2"/>
        <charset val="238"/>
      </rPr>
      <t>:                2a, 3a, 11a, 12a, 4a, 7, 1a, 9</t>
    </r>
  </si>
  <si>
    <r>
      <rPr>
        <b/>
        <i/>
        <sz val="12"/>
        <color indexed="10"/>
        <rFont val="Calibri"/>
        <family val="2"/>
        <charset val="238"/>
      </rPr>
      <t>Rastislavova</t>
    </r>
    <r>
      <rPr>
        <b/>
        <sz val="12"/>
        <color indexed="10"/>
        <rFont val="Calibri"/>
        <family val="2"/>
        <charset val="238"/>
      </rPr>
      <t>:  2b, 11b, 4b, 1b</t>
    </r>
  </si>
  <si>
    <r>
      <rPr>
        <b/>
        <i/>
        <sz val="12"/>
        <color indexed="10"/>
        <rFont val="Calibri"/>
        <family val="2"/>
        <charset val="238"/>
      </rPr>
      <t>Šaca</t>
    </r>
    <r>
      <rPr>
        <b/>
        <sz val="12"/>
        <color indexed="10"/>
        <rFont val="Calibri"/>
        <family val="2"/>
        <charset val="238"/>
      </rPr>
      <t>:</t>
    </r>
    <r>
      <rPr>
        <b/>
        <i/>
        <sz val="12"/>
        <color indexed="10"/>
        <rFont val="Calibri"/>
        <family val="2"/>
        <charset val="238"/>
      </rPr>
      <t xml:space="preserve">                </t>
    </r>
    <r>
      <rPr>
        <b/>
        <sz val="12"/>
        <color indexed="10"/>
        <rFont val="Calibri"/>
        <family val="2"/>
        <charset val="238"/>
      </rPr>
      <t>10, 3b, 8, 12b, 6, 5</t>
    </r>
  </si>
  <si>
    <t>skupiny</t>
  </si>
  <si>
    <t>Blok výučby</t>
  </si>
  <si>
    <t xml:space="preserve">Akademický rok 2022/2023                     </t>
  </si>
  <si>
    <t>* - obhajoby diplomových prác od 12.9. do 16.9.2022</t>
  </si>
  <si>
    <t>12.9. - 16.9.*</t>
  </si>
  <si>
    <t>5.9. - 9.9.</t>
  </si>
  <si>
    <t>19.9. - 23.9.</t>
  </si>
  <si>
    <t>3.10. - 7.10.</t>
  </si>
  <si>
    <t>10.10. - 14.10.</t>
  </si>
  <si>
    <t>17.10. - 21.10.</t>
  </si>
  <si>
    <t>24.10. - 28.10.</t>
  </si>
  <si>
    <t>31.10. - 4.11.</t>
  </si>
  <si>
    <t>7.11. - 11.11.</t>
  </si>
  <si>
    <t>14.11. - 18.11.</t>
  </si>
  <si>
    <t>21.11. - 25.11.</t>
  </si>
  <si>
    <t>28.11. - 2.12.</t>
  </si>
  <si>
    <t>5.12. - 9.12.</t>
  </si>
  <si>
    <t>12.12. - 16.12.</t>
  </si>
  <si>
    <t>19.12. - 23.12.</t>
  </si>
  <si>
    <t>9.1. - 13.1.</t>
  </si>
  <si>
    <t>24.12. - 6.1.</t>
  </si>
  <si>
    <t>16.1. - 20.1.</t>
  </si>
  <si>
    <t>23.1. - 27.1.</t>
  </si>
  <si>
    <t>30.1. - 3.2.</t>
  </si>
  <si>
    <t>6.2. - 10.2.</t>
  </si>
  <si>
    <t>13.2. - 17.2.</t>
  </si>
  <si>
    <t>20.2. - 24.2.</t>
  </si>
  <si>
    <t>27.2. - 3.3.</t>
  </si>
  <si>
    <t>6.3. - 10.3.</t>
  </si>
  <si>
    <t>13.3. - 17.3.</t>
  </si>
  <si>
    <t>20.3. - 24.3.</t>
  </si>
  <si>
    <t>27.3. - 31.3.</t>
  </si>
  <si>
    <t>3.4. - 7.4.</t>
  </si>
  <si>
    <t>10.4. - 14.4.</t>
  </si>
  <si>
    <t>17.4. - 21.4.</t>
  </si>
  <si>
    <t>24.4. - 28.4.</t>
  </si>
  <si>
    <t>1.5. - 5.5.</t>
  </si>
  <si>
    <t>8.5. - 12.5.</t>
  </si>
  <si>
    <t>15.5. - 19.5.</t>
  </si>
  <si>
    <t>22.5. - 26.5.</t>
  </si>
  <si>
    <t>12.6.- 16.6.</t>
  </si>
  <si>
    <t>21.8. - 25.8.</t>
  </si>
  <si>
    <t>Dátum promócie:   30.6.2023</t>
  </si>
  <si>
    <t>26.9. - 30.9.</t>
  </si>
  <si>
    <t>12, 6, 2</t>
  </si>
  <si>
    <t>9, 10, 11</t>
  </si>
  <si>
    <t>1, 5, 4</t>
  </si>
  <si>
    <t>7, 8, 3</t>
  </si>
  <si>
    <t>12b,6a,2b</t>
  </si>
  <si>
    <t>12a,6b,2a</t>
  </si>
  <si>
    <t>9b,10a,11b</t>
  </si>
  <si>
    <t>9a,10b,11a</t>
  </si>
  <si>
    <t>1a,5b,4a</t>
  </si>
  <si>
    <t>1b,5a,4b</t>
  </si>
  <si>
    <t>7a,8b,3a</t>
  </si>
  <si>
    <t>7b,8a,3b</t>
  </si>
  <si>
    <t>GPO, Rastislavova 43:  7b, 1b, 9a, 12a </t>
  </si>
  <si>
    <t>Šaca:  8a, 3b, 5a, 4b, 10b, 11a, 6b, 2a</t>
  </si>
  <si>
    <t>GPK, Tr. SNP 1:  7a, 8b, 3a, 1a, 5b, 4a, 9b, 10a, 11b, 12b, 6a,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</si>
</sst>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12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7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2" borderId="2" xfId="0" applyFill="1" applyBorder="1" applyAlignment="1"/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/>
    <xf numFmtId="0" fontId="2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 indent="1"/>
    </xf>
    <xf numFmtId="0" fontId="0" fillId="0" borderId="3" xfId="0" applyBorder="1"/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" fillId="0" borderId="5" xfId="0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6" fillId="0" borderId="1" xfId="0" applyFont="1" applyFill="1" applyBorder="1" applyAlignment="1">
      <alignment horizontal="center" vertical="center" textRotation="90"/>
    </xf>
    <xf numFmtId="0" fontId="0" fillId="0" borderId="10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2" fillId="0" borderId="12" xfId="0" applyFont="1" applyFill="1" applyBorder="1" applyAlignment="1">
      <alignment horizontal="left" vertical="center" inden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/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0" fillId="7" borderId="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14" xfId="0" applyFill="1" applyBorder="1" applyAlignment="1"/>
    <xf numFmtId="0" fontId="0" fillId="0" borderId="2" xfId="0" applyBorder="1" applyAlignment="1"/>
    <xf numFmtId="0" fontId="0" fillId="10" borderId="2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textRotation="90"/>
    </xf>
    <xf numFmtId="0" fontId="1" fillId="5" borderId="21" xfId="0" applyFont="1" applyFill="1" applyBorder="1" applyAlignment="1">
      <alignment horizontal="center" vertical="center" textRotation="90"/>
    </xf>
    <xf numFmtId="0" fontId="1" fillId="5" borderId="22" xfId="0" applyFont="1" applyFill="1" applyBorder="1" applyAlignment="1">
      <alignment horizontal="center" vertical="center" textRotation="9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showGridLines="0" tabSelected="1" zoomScale="115" zoomScaleNormal="115" workbookViewId="0">
      <selection activeCell="X37" sqref="X37"/>
    </sheetView>
  </sheetViews>
  <sheetFormatPr defaultRowHeight="15" x14ac:dyDescent="0.25"/>
  <cols>
    <col min="1" max="1" width="9.140625" customWidth="1"/>
    <col min="2" max="4" width="3.7109375" customWidth="1"/>
    <col min="5" max="18" width="3.7109375" style="1" customWidth="1"/>
    <col min="19" max="40" width="3.7109375" customWidth="1"/>
    <col min="41" max="43" width="4.7109375" customWidth="1"/>
  </cols>
  <sheetData>
    <row r="1" spans="1:40" ht="39.75" customHeight="1" x14ac:dyDescent="0.25">
      <c r="A1" s="87" t="s">
        <v>39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8"/>
    </row>
    <row r="2" spans="1:40" ht="71.25" customHeight="1" x14ac:dyDescent="0.25">
      <c r="A2" s="7" t="s">
        <v>12</v>
      </c>
      <c r="B2" s="34" t="s">
        <v>42</v>
      </c>
      <c r="C2" s="35" t="s">
        <v>41</v>
      </c>
      <c r="D2" s="2" t="s">
        <v>43</v>
      </c>
      <c r="E2" s="2" t="s">
        <v>80</v>
      </c>
      <c r="F2" s="2" t="s">
        <v>44</v>
      </c>
      <c r="G2" s="2" t="s">
        <v>45</v>
      </c>
      <c r="H2" s="17" t="s">
        <v>46</v>
      </c>
      <c r="I2" s="17" t="s">
        <v>47</v>
      </c>
      <c r="J2" s="2" t="s">
        <v>48</v>
      </c>
      <c r="K2" s="24" t="s">
        <v>49</v>
      </c>
      <c r="L2" s="17" t="s">
        <v>50</v>
      </c>
      <c r="M2" s="2" t="s">
        <v>51</v>
      </c>
      <c r="N2" s="2" t="s">
        <v>52</v>
      </c>
      <c r="O2" s="2" t="s">
        <v>53</v>
      </c>
      <c r="P2" s="2" t="s">
        <v>54</v>
      </c>
      <c r="Q2" s="2" t="s">
        <v>55</v>
      </c>
      <c r="R2" s="31" t="s">
        <v>57</v>
      </c>
      <c r="S2" s="17" t="s">
        <v>56</v>
      </c>
      <c r="T2" s="2" t="s">
        <v>58</v>
      </c>
      <c r="U2" s="17" t="s">
        <v>59</v>
      </c>
      <c r="V2" s="2" t="s">
        <v>60</v>
      </c>
      <c r="W2" s="2" t="s">
        <v>61</v>
      </c>
      <c r="X2" s="2" t="s">
        <v>62</v>
      </c>
      <c r="Y2" s="2" t="s">
        <v>63</v>
      </c>
      <c r="Z2" s="2" t="s">
        <v>64</v>
      </c>
      <c r="AA2" s="17" t="s">
        <v>65</v>
      </c>
      <c r="AB2" s="17" t="s">
        <v>66</v>
      </c>
      <c r="AC2" s="2" t="s">
        <v>67</v>
      </c>
      <c r="AD2" s="17" t="s">
        <v>68</v>
      </c>
      <c r="AE2" s="17" t="s">
        <v>69</v>
      </c>
      <c r="AF2" s="2" t="s">
        <v>70</v>
      </c>
      <c r="AG2" s="2" t="s">
        <v>71</v>
      </c>
      <c r="AH2" s="2" t="s">
        <v>72</v>
      </c>
      <c r="AI2" s="2" t="s">
        <v>73</v>
      </c>
      <c r="AJ2" s="2" t="s">
        <v>74</v>
      </c>
      <c r="AK2" s="2" t="s">
        <v>75</v>
      </c>
      <c r="AL2" s="24" t="s">
        <v>76</v>
      </c>
      <c r="AM2" s="24" t="s">
        <v>77</v>
      </c>
      <c r="AN2" s="17" t="s">
        <v>78</v>
      </c>
    </row>
    <row r="3" spans="1:40" ht="20.100000000000001" customHeight="1" x14ac:dyDescent="0.25">
      <c r="A3" s="6" t="s">
        <v>0</v>
      </c>
      <c r="B3" s="71" t="s">
        <v>3</v>
      </c>
      <c r="C3" s="72"/>
      <c r="D3" s="72"/>
      <c r="E3" s="72"/>
      <c r="F3" s="72"/>
      <c r="G3" s="72"/>
      <c r="H3" s="72"/>
      <c r="I3" s="73"/>
      <c r="J3" s="42"/>
      <c r="K3" s="43"/>
      <c r="L3" s="4" t="s">
        <v>8</v>
      </c>
      <c r="M3" s="68" t="s">
        <v>5</v>
      </c>
      <c r="N3" s="69"/>
      <c r="O3" s="69"/>
      <c r="P3" s="69"/>
      <c r="Q3" s="70"/>
      <c r="R3" s="96" t="s">
        <v>4</v>
      </c>
      <c r="U3" s="4" t="s">
        <v>8</v>
      </c>
      <c r="V3" s="64" t="s">
        <v>6</v>
      </c>
      <c r="W3" s="65"/>
      <c r="X3" s="65"/>
      <c r="Y3" s="65"/>
      <c r="Z3" s="65"/>
      <c r="AA3" s="65"/>
      <c r="AB3" s="66"/>
      <c r="AC3" s="5"/>
      <c r="AD3" s="3"/>
      <c r="AE3" s="4" t="s">
        <v>8</v>
      </c>
      <c r="AF3" s="50" t="s">
        <v>7</v>
      </c>
      <c r="AG3" s="51"/>
      <c r="AH3" s="51"/>
      <c r="AI3" s="85"/>
      <c r="AJ3" s="25"/>
      <c r="AK3" s="21"/>
      <c r="AL3" s="89" t="s">
        <v>8</v>
      </c>
      <c r="AM3" s="58" t="s">
        <v>13</v>
      </c>
      <c r="AN3" s="59"/>
    </row>
    <row r="4" spans="1:40" ht="20.100000000000001" customHeight="1" x14ac:dyDescent="0.25">
      <c r="A4" s="6" t="s">
        <v>1</v>
      </c>
      <c r="B4" s="68" t="s">
        <v>5</v>
      </c>
      <c r="C4" s="69"/>
      <c r="D4" s="69"/>
      <c r="E4" s="69"/>
      <c r="F4" s="70"/>
      <c r="G4" s="42"/>
      <c r="H4" s="43"/>
      <c r="I4" s="4" t="s">
        <v>8</v>
      </c>
      <c r="J4" s="71" t="s">
        <v>3</v>
      </c>
      <c r="K4" s="72"/>
      <c r="L4" s="72"/>
      <c r="M4" s="72"/>
      <c r="N4" s="72"/>
      <c r="O4" s="72"/>
      <c r="P4" s="72"/>
      <c r="Q4" s="73"/>
      <c r="R4" s="97"/>
      <c r="S4" s="83"/>
      <c r="T4" s="84"/>
      <c r="U4" s="4" t="s">
        <v>8</v>
      </c>
      <c r="V4" s="50" t="s">
        <v>7</v>
      </c>
      <c r="W4" s="51"/>
      <c r="X4" s="51"/>
      <c r="Y4" s="85"/>
      <c r="Z4" s="5"/>
      <c r="AA4" s="3"/>
      <c r="AB4" s="4" t="s">
        <v>8</v>
      </c>
      <c r="AC4" s="64" t="s">
        <v>6</v>
      </c>
      <c r="AD4" s="65"/>
      <c r="AE4" s="65"/>
      <c r="AF4" s="65"/>
      <c r="AG4" s="65"/>
      <c r="AH4" s="65"/>
      <c r="AI4" s="66"/>
      <c r="AJ4" s="26"/>
      <c r="AK4" s="22"/>
      <c r="AL4" s="90"/>
      <c r="AM4" s="60"/>
      <c r="AN4" s="61"/>
    </row>
    <row r="5" spans="1:40" ht="20.100000000000001" customHeight="1" x14ac:dyDescent="0.25">
      <c r="A5" s="6" t="s">
        <v>2</v>
      </c>
      <c r="B5" s="64" t="s">
        <v>6</v>
      </c>
      <c r="C5" s="65"/>
      <c r="D5" s="65"/>
      <c r="E5" s="65"/>
      <c r="F5" s="65"/>
      <c r="G5" s="65"/>
      <c r="H5" s="66"/>
      <c r="I5" s="43"/>
      <c r="J5" s="43"/>
      <c r="K5" s="4" t="s">
        <v>8</v>
      </c>
      <c r="L5" s="50" t="s">
        <v>7</v>
      </c>
      <c r="M5" s="51"/>
      <c r="N5" s="51"/>
      <c r="O5" s="51"/>
      <c r="P5" s="77"/>
      <c r="Q5" s="78"/>
      <c r="R5" s="97"/>
      <c r="S5" s="41" t="s">
        <v>8</v>
      </c>
      <c r="T5" s="71" t="s">
        <v>3</v>
      </c>
      <c r="U5" s="72"/>
      <c r="V5" s="72"/>
      <c r="W5" s="72"/>
      <c r="X5" s="72"/>
      <c r="Y5" s="72"/>
      <c r="Z5" s="72"/>
      <c r="AA5" s="73"/>
      <c r="AC5" s="3"/>
      <c r="AD5" s="4" t="s">
        <v>8</v>
      </c>
      <c r="AE5" s="68" t="s">
        <v>5</v>
      </c>
      <c r="AF5" s="69"/>
      <c r="AG5" s="69"/>
      <c r="AH5" s="69"/>
      <c r="AI5" s="70"/>
      <c r="AJ5" s="26"/>
      <c r="AK5" s="22"/>
      <c r="AL5" s="90"/>
      <c r="AM5" s="60"/>
      <c r="AN5" s="61"/>
    </row>
    <row r="6" spans="1:40" ht="20.100000000000001" customHeight="1" x14ac:dyDescent="0.25">
      <c r="A6" s="9" t="s">
        <v>14</v>
      </c>
      <c r="B6" s="50" t="s">
        <v>7</v>
      </c>
      <c r="C6" s="51"/>
      <c r="D6" s="51"/>
      <c r="E6" s="51"/>
      <c r="F6" s="42"/>
      <c r="G6" s="44"/>
      <c r="H6" s="4" t="s">
        <v>8</v>
      </c>
      <c r="I6" s="64" t="s">
        <v>6</v>
      </c>
      <c r="J6" s="65"/>
      <c r="K6" s="65"/>
      <c r="L6" s="65"/>
      <c r="M6" s="65"/>
      <c r="N6" s="65"/>
      <c r="O6" s="66"/>
      <c r="P6" s="42"/>
      <c r="Q6" s="44"/>
      <c r="R6" s="98"/>
      <c r="S6" s="41" t="s">
        <v>8</v>
      </c>
      <c r="T6" s="68" t="s">
        <v>5</v>
      </c>
      <c r="U6" s="69"/>
      <c r="V6" s="69"/>
      <c r="W6" s="69"/>
      <c r="X6" s="70"/>
      <c r="Y6" s="10"/>
      <c r="Z6" s="3"/>
      <c r="AA6" s="4" t="s">
        <v>8</v>
      </c>
      <c r="AB6" s="71" t="s">
        <v>3</v>
      </c>
      <c r="AC6" s="72"/>
      <c r="AD6" s="72"/>
      <c r="AE6" s="72"/>
      <c r="AF6" s="72"/>
      <c r="AG6" s="72"/>
      <c r="AH6" s="72"/>
      <c r="AI6" s="73"/>
      <c r="AJ6" s="27"/>
      <c r="AK6" s="23"/>
      <c r="AL6" s="91"/>
      <c r="AM6" s="62"/>
      <c r="AN6" s="63"/>
    </row>
    <row r="7" spans="1:40" ht="17.25" hidden="1" customHeight="1" x14ac:dyDescent="0.25">
      <c r="AE7" s="86">
        <f ca="1">TODAY()</f>
        <v>44796</v>
      </c>
      <c r="AF7" s="86"/>
      <c r="AG7" s="86"/>
      <c r="AH7" s="86"/>
      <c r="AI7" s="86"/>
      <c r="AJ7" s="86"/>
      <c r="AK7" s="86"/>
      <c r="AL7" s="86"/>
      <c r="AM7" s="33"/>
    </row>
    <row r="8" spans="1:40" ht="18.75" hidden="1" customHeight="1" x14ac:dyDescent="0.25">
      <c r="A8" s="92" t="s">
        <v>19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5"/>
      <c r="P8" s="11"/>
    </row>
    <row r="9" spans="1:40" ht="14.25" hidden="1" customHeight="1" x14ac:dyDescent="0.25">
      <c r="A9" s="14"/>
      <c r="B9" s="28"/>
      <c r="C9" s="74" t="s">
        <v>16</v>
      </c>
      <c r="D9" s="75"/>
      <c r="E9" s="75"/>
      <c r="F9" s="75"/>
      <c r="G9" s="76"/>
      <c r="H9" s="74" t="s">
        <v>18</v>
      </c>
      <c r="I9" s="75"/>
      <c r="J9" s="75"/>
      <c r="K9" s="76"/>
      <c r="L9" s="74" t="s">
        <v>17</v>
      </c>
      <c r="M9" s="75"/>
      <c r="N9" s="75"/>
      <c r="O9" s="75"/>
      <c r="P9" s="12"/>
      <c r="U9" t="s">
        <v>20</v>
      </c>
    </row>
    <row r="10" spans="1:40" hidden="1" x14ac:dyDescent="0.25">
      <c r="A10" s="15" t="s">
        <v>9</v>
      </c>
      <c r="B10" s="29"/>
      <c r="C10" s="45" t="s">
        <v>21</v>
      </c>
      <c r="D10" s="46"/>
      <c r="E10" s="46"/>
      <c r="F10" s="46"/>
      <c r="G10" s="47"/>
      <c r="H10" s="45" t="s">
        <v>25</v>
      </c>
      <c r="I10" s="46"/>
      <c r="J10" s="46"/>
      <c r="K10" s="47"/>
      <c r="L10" s="45" t="s">
        <v>29</v>
      </c>
      <c r="M10" s="46"/>
      <c r="N10" s="46"/>
      <c r="O10" s="46"/>
      <c r="P10" s="13"/>
      <c r="Q10" s="8"/>
      <c r="R10" s="8"/>
      <c r="S10" s="8"/>
    </row>
    <row r="11" spans="1:40" hidden="1" x14ac:dyDescent="0.25">
      <c r="A11" s="15" t="s">
        <v>11</v>
      </c>
      <c r="B11" s="29"/>
      <c r="C11" s="52" t="s">
        <v>22</v>
      </c>
      <c r="D11" s="53"/>
      <c r="E11" s="53"/>
      <c r="F11" s="53"/>
      <c r="G11" s="54"/>
      <c r="H11" s="45" t="s">
        <v>26</v>
      </c>
      <c r="I11" s="46"/>
      <c r="J11" s="46"/>
      <c r="K11" s="47"/>
      <c r="L11" s="45" t="s">
        <v>30</v>
      </c>
      <c r="M11" s="46"/>
      <c r="N11" s="46"/>
      <c r="O11" s="46"/>
      <c r="P11" s="13"/>
      <c r="Q11" s="8"/>
      <c r="R11" s="8"/>
      <c r="S11" s="8"/>
    </row>
    <row r="12" spans="1:40" hidden="1" x14ac:dyDescent="0.25">
      <c r="A12" s="15" t="s">
        <v>10</v>
      </c>
      <c r="B12" s="29"/>
      <c r="C12" s="45" t="s">
        <v>23</v>
      </c>
      <c r="D12" s="46"/>
      <c r="E12" s="46"/>
      <c r="F12" s="46"/>
      <c r="G12" s="47"/>
      <c r="H12" s="45" t="s">
        <v>27</v>
      </c>
      <c r="I12" s="46"/>
      <c r="J12" s="46"/>
      <c r="K12" s="47"/>
      <c r="L12" s="45" t="s">
        <v>31</v>
      </c>
      <c r="M12" s="46"/>
      <c r="N12" s="46"/>
      <c r="O12" s="46"/>
      <c r="P12" s="13"/>
      <c r="Q12" s="8"/>
      <c r="R12" s="8"/>
      <c r="S12" s="8"/>
    </row>
    <row r="13" spans="1:40" hidden="1" x14ac:dyDescent="0.25">
      <c r="A13" s="16" t="s">
        <v>15</v>
      </c>
      <c r="B13" s="30"/>
      <c r="C13" s="79" t="s">
        <v>24</v>
      </c>
      <c r="D13" s="80"/>
      <c r="E13" s="80"/>
      <c r="F13" s="80"/>
      <c r="G13" s="81"/>
      <c r="H13" s="79" t="s">
        <v>28</v>
      </c>
      <c r="I13" s="80"/>
      <c r="J13" s="80"/>
      <c r="K13" s="81"/>
      <c r="L13" s="79" t="s">
        <v>32</v>
      </c>
      <c r="M13" s="80"/>
      <c r="N13" s="80"/>
      <c r="O13" s="80"/>
      <c r="P13" s="13"/>
    </row>
    <row r="14" spans="1:40" hidden="1" x14ac:dyDescent="0.25"/>
    <row r="15" spans="1:40" ht="15.75" hidden="1" x14ac:dyDescent="0.25">
      <c r="A15" s="18" t="s">
        <v>33</v>
      </c>
      <c r="B15" s="18"/>
    </row>
    <row r="16" spans="1:40" ht="15.75" hidden="1" x14ac:dyDescent="0.25">
      <c r="A16" s="19" t="s">
        <v>34</v>
      </c>
      <c r="B16" s="19"/>
    </row>
    <row r="17" spans="1:35" ht="15.75" hidden="1" x14ac:dyDescent="0.25">
      <c r="A17" s="20" t="s">
        <v>35</v>
      </c>
      <c r="B17" s="20"/>
    </row>
    <row r="18" spans="1:35" ht="15.75" hidden="1" x14ac:dyDescent="0.25">
      <c r="A18" s="20" t="s">
        <v>36</v>
      </c>
      <c r="B18" s="20"/>
    </row>
    <row r="19" spans="1:35" hidden="1" x14ac:dyDescent="0.25"/>
    <row r="20" spans="1:35" hidden="1" x14ac:dyDescent="0.25"/>
    <row r="22" spans="1:35" x14ac:dyDescent="0.25">
      <c r="A22" t="s">
        <v>40</v>
      </c>
    </row>
    <row r="23" spans="1:35" x14ac:dyDescent="0.25">
      <c r="AB23" s="67" t="s">
        <v>79</v>
      </c>
      <c r="AC23" s="67"/>
      <c r="AD23" s="67"/>
      <c r="AE23" s="67"/>
      <c r="AF23" s="67"/>
      <c r="AG23" s="67"/>
      <c r="AH23" s="67"/>
      <c r="AI23" s="67"/>
    </row>
    <row r="24" spans="1:35" x14ac:dyDescent="0.25">
      <c r="AB24" s="82"/>
      <c r="AC24" s="82"/>
      <c r="AD24" s="82"/>
      <c r="AE24" s="82"/>
      <c r="AF24" s="82"/>
      <c r="AG24" s="82"/>
      <c r="AH24" s="82"/>
      <c r="AI24" s="82"/>
    </row>
    <row r="26" spans="1:35" ht="27.95" customHeight="1" x14ac:dyDescent="0.25">
      <c r="A26" s="39" t="s">
        <v>38</v>
      </c>
      <c r="B26" s="48" t="s">
        <v>37</v>
      </c>
      <c r="C26" s="48"/>
      <c r="D26" s="48"/>
      <c r="E26" s="49"/>
      <c r="F26" s="55" t="s">
        <v>18</v>
      </c>
      <c r="G26" s="56"/>
      <c r="H26" s="57"/>
      <c r="I26" s="55" t="s">
        <v>17</v>
      </c>
      <c r="J26" s="56"/>
      <c r="K26" s="57"/>
      <c r="P26"/>
      <c r="Q26"/>
      <c r="R26"/>
    </row>
    <row r="27" spans="1:35" ht="18" customHeight="1" x14ac:dyDescent="0.25">
      <c r="A27" s="32" t="s">
        <v>9</v>
      </c>
      <c r="B27" s="42" t="s">
        <v>81</v>
      </c>
      <c r="C27" s="43"/>
      <c r="D27" s="43"/>
      <c r="E27" s="44"/>
      <c r="F27" s="42" t="s">
        <v>85</v>
      </c>
      <c r="G27" s="43"/>
      <c r="H27" s="44"/>
      <c r="I27" s="42" t="s">
        <v>86</v>
      </c>
      <c r="J27" s="43"/>
      <c r="K27" s="44"/>
      <c r="P27"/>
      <c r="Q27"/>
      <c r="R27"/>
    </row>
    <row r="28" spans="1:35" ht="18" customHeight="1" x14ac:dyDescent="0.25">
      <c r="A28" s="32" t="s">
        <v>11</v>
      </c>
      <c r="B28" s="42" t="s">
        <v>82</v>
      </c>
      <c r="C28" s="43"/>
      <c r="D28" s="43"/>
      <c r="E28" s="44"/>
      <c r="F28" s="42" t="s">
        <v>87</v>
      </c>
      <c r="G28" s="43"/>
      <c r="H28" s="44"/>
      <c r="I28" s="42" t="s">
        <v>88</v>
      </c>
      <c r="J28" s="43"/>
      <c r="K28" s="44"/>
      <c r="P28"/>
      <c r="Q28"/>
      <c r="R28"/>
    </row>
    <row r="29" spans="1:35" ht="18" customHeight="1" x14ac:dyDescent="0.25">
      <c r="A29" s="32" t="s">
        <v>10</v>
      </c>
      <c r="B29" s="42" t="s">
        <v>83</v>
      </c>
      <c r="C29" s="43"/>
      <c r="D29" s="43"/>
      <c r="E29" s="44"/>
      <c r="F29" s="42" t="s">
        <v>89</v>
      </c>
      <c r="G29" s="43"/>
      <c r="H29" s="44"/>
      <c r="I29" s="42" t="s">
        <v>90</v>
      </c>
      <c r="J29" s="43"/>
      <c r="K29" s="44"/>
      <c r="P29"/>
      <c r="Q29"/>
      <c r="R29"/>
    </row>
    <row r="30" spans="1:35" ht="18" customHeight="1" x14ac:dyDescent="0.25">
      <c r="A30" s="32" t="s">
        <v>15</v>
      </c>
      <c r="B30" s="42" t="s">
        <v>84</v>
      </c>
      <c r="C30" s="43"/>
      <c r="D30" s="43"/>
      <c r="E30" s="44"/>
      <c r="F30" s="42" t="s">
        <v>91</v>
      </c>
      <c r="G30" s="43"/>
      <c r="H30" s="44"/>
      <c r="I30" s="42" t="s">
        <v>92</v>
      </c>
      <c r="J30" s="43"/>
      <c r="K30" s="44"/>
      <c r="P30"/>
      <c r="Q30"/>
      <c r="R30"/>
    </row>
    <row r="31" spans="1:35" x14ac:dyDescent="0.25">
      <c r="A31" s="36"/>
      <c r="B31" s="36"/>
      <c r="C31" s="36"/>
      <c r="D31" s="36"/>
      <c r="E31" s="37"/>
      <c r="F31" s="37"/>
      <c r="G31" s="37"/>
      <c r="H31" s="37"/>
      <c r="I31" s="37"/>
      <c r="J31" s="38"/>
      <c r="K31" s="38"/>
      <c r="L31" s="38"/>
    </row>
    <row r="32" spans="1:35" x14ac:dyDescent="0.25">
      <c r="A32" s="40" t="s">
        <v>95</v>
      </c>
    </row>
    <row r="33" spans="1:1" ht="15" customHeight="1" x14ac:dyDescent="0.25">
      <c r="A33" s="19" t="s">
        <v>93</v>
      </c>
    </row>
    <row r="34" spans="1:1" ht="15" customHeight="1" x14ac:dyDescent="0.25">
      <c r="A34" s="19" t="s">
        <v>94</v>
      </c>
    </row>
    <row r="35" spans="1:1" ht="15" customHeight="1" x14ac:dyDescent="0.25">
      <c r="A35" s="19"/>
    </row>
    <row r="36" spans="1:1" ht="15" customHeight="1" x14ac:dyDescent="0.25"/>
  </sheetData>
  <mergeCells count="61">
    <mergeCell ref="B30:E30"/>
    <mergeCell ref="A1:AN1"/>
    <mergeCell ref="B3:I3"/>
    <mergeCell ref="J3:K3"/>
    <mergeCell ref="G4:H4"/>
    <mergeCell ref="B5:H5"/>
    <mergeCell ref="I5:J5"/>
    <mergeCell ref="B6:E6"/>
    <mergeCell ref="AL3:AL6"/>
    <mergeCell ref="A8:O8"/>
    <mergeCell ref="B29:E29"/>
    <mergeCell ref="T6:X6"/>
    <mergeCell ref="AF3:AI3"/>
    <mergeCell ref="L12:O12"/>
    <mergeCell ref="R3:R6"/>
    <mergeCell ref="C12:G12"/>
    <mergeCell ref="B4:F4"/>
    <mergeCell ref="H13:K13"/>
    <mergeCell ref="F6:G6"/>
    <mergeCell ref="H12:K12"/>
    <mergeCell ref="AB24:AI24"/>
    <mergeCell ref="AC4:AI4"/>
    <mergeCell ref="S4:T4"/>
    <mergeCell ref="T5:AA5"/>
    <mergeCell ref="V4:Y4"/>
    <mergeCell ref="C13:G13"/>
    <mergeCell ref="C9:G9"/>
    <mergeCell ref="AE7:AL7"/>
    <mergeCell ref="AB6:AI6"/>
    <mergeCell ref="AE5:AI5"/>
    <mergeCell ref="I6:O6"/>
    <mergeCell ref="AM3:AN6"/>
    <mergeCell ref="V3:AB3"/>
    <mergeCell ref="AB23:AI23"/>
    <mergeCell ref="H10:K10"/>
    <mergeCell ref="H11:K11"/>
    <mergeCell ref="M3:Q3"/>
    <mergeCell ref="J4:Q4"/>
    <mergeCell ref="P6:Q6"/>
    <mergeCell ref="L11:O11"/>
    <mergeCell ref="L9:O9"/>
    <mergeCell ref="H9:K9"/>
    <mergeCell ref="P5:Q5"/>
    <mergeCell ref="L13:O13"/>
    <mergeCell ref="F30:H30"/>
    <mergeCell ref="I26:K26"/>
    <mergeCell ref="I27:K27"/>
    <mergeCell ref="I28:K28"/>
    <mergeCell ref="I29:K29"/>
    <mergeCell ref="I30:K30"/>
    <mergeCell ref="F27:H27"/>
    <mergeCell ref="F29:H29"/>
    <mergeCell ref="F26:H26"/>
    <mergeCell ref="F28:H28"/>
    <mergeCell ref="B28:E28"/>
    <mergeCell ref="C10:G10"/>
    <mergeCell ref="B26:E26"/>
    <mergeCell ref="L5:O5"/>
    <mergeCell ref="L10:O10"/>
    <mergeCell ref="C11:G11"/>
    <mergeCell ref="B27:E27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VL </vt:lpstr>
      <vt:lpstr>'6. VL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Kasicky</dc:creator>
  <cp:lastModifiedBy>Spravca</cp:lastModifiedBy>
  <cp:lastPrinted>2022-06-22T08:15:41Z</cp:lastPrinted>
  <dcterms:created xsi:type="dcterms:W3CDTF">2010-01-05T18:41:18Z</dcterms:created>
  <dcterms:modified xsi:type="dcterms:W3CDTF">2022-08-23T12:51:17Z</dcterms:modified>
</cp:coreProperties>
</file>